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50" windowHeight="11640"/>
  </bookViews>
  <sheets>
    <sheet name="Лист3 (2)" sheetId="4" r:id="rId1"/>
  </sheets>
  <externalReferences>
    <externalReference r:id="rId2"/>
    <externalReference r:id="rId3"/>
  </externalReferences>
  <definedNames>
    <definedName name="_xlnm._FilterDatabase" localSheetId="0" hidden="1">'Лист3 (2)'!$B$4:$G$69</definedName>
    <definedName name="категория">'[1]Лист1 (2)'!$E$2:$E$3</definedName>
    <definedName name="кафедра">'[1]Лист1 (2)'!$A$2:$A$18</definedName>
    <definedName name="район">'[2]Лист1 (2)'!$C$2:$C$63</definedName>
  </definedNames>
  <calcPr calcId="125725"/>
</workbook>
</file>

<file path=xl/sharedStrings.xml><?xml version="1.0" encoding="utf-8"?>
<sst xmlns="http://schemas.openxmlformats.org/spreadsheetml/2006/main" count="167" uniqueCount="123">
  <si>
    <t>Дата экзамена</t>
  </si>
  <si>
    <t>Должность/ специальность</t>
  </si>
  <si>
    <t>Кафедра ГБОУ ДПО НИРО</t>
  </si>
  <si>
    <t>№ п/п</t>
  </si>
  <si>
    <t>ФИО</t>
  </si>
  <si>
    <t>Муниципальный район / городской округ</t>
  </si>
  <si>
    <t xml:space="preserve">Приложение 2 </t>
  </si>
  <si>
    <t>воспитатель</t>
  </si>
  <si>
    <t>коррекционной педагогики и специальной психологии</t>
  </si>
  <si>
    <t>управления дошкольным образованием</t>
  </si>
  <si>
    <t>учитель биологии</t>
  </si>
  <si>
    <t>иностранных языков</t>
  </si>
  <si>
    <t>учитель английского языка</t>
  </si>
  <si>
    <t>учитель информатики</t>
  </si>
  <si>
    <t>теории и методики обучения информатике</t>
  </si>
  <si>
    <t>учитель начальных классов</t>
  </si>
  <si>
    <t>начального образования</t>
  </si>
  <si>
    <t>учитель русского языка и литературы</t>
  </si>
  <si>
    <t>словесности и культурологии</t>
  </si>
  <si>
    <t>учитель физической культуры</t>
  </si>
  <si>
    <t>теории и методики физвоспитания и ОБЖ</t>
  </si>
  <si>
    <t>кандидат на должность руководителя ДОО</t>
  </si>
  <si>
    <t>теории и практики воспитания и дополнительного образования</t>
  </si>
  <si>
    <t>психологии</t>
  </si>
  <si>
    <t>педагог-психолог ДОО</t>
  </si>
  <si>
    <t>воспитатель ГПД</t>
  </si>
  <si>
    <t>Выкса</t>
  </si>
  <si>
    <t>Тонкинский</t>
  </si>
  <si>
    <t>руководитель ДОД</t>
  </si>
  <si>
    <t>теории и практики управления образованием</t>
  </si>
  <si>
    <t>руководитель ОО</t>
  </si>
  <si>
    <t>Дзержинск</t>
  </si>
  <si>
    <t>руководитель ДОО</t>
  </si>
  <si>
    <t>Навашинский</t>
  </si>
  <si>
    <t>тест для руководителя ОО</t>
  </si>
  <si>
    <t>Вачский</t>
  </si>
  <si>
    <t>Воскресенский</t>
  </si>
  <si>
    <t>Дальнеконстантиновский</t>
  </si>
  <si>
    <t>Ковернинский</t>
  </si>
  <si>
    <t>Кулебакский</t>
  </si>
  <si>
    <t>Шахунский</t>
  </si>
  <si>
    <t>естественнонаучного образования</t>
  </si>
  <si>
    <r>
      <t xml:space="preserve">График проведения </t>
    </r>
    <r>
      <rPr>
        <b/>
        <u/>
        <sz val="12"/>
        <rFont val="Times New Roman"/>
        <family val="1"/>
        <charset val="204"/>
      </rPr>
      <t>дистанционного компьютерного тестирования</t>
    </r>
    <r>
      <rPr>
        <b/>
        <sz val="12"/>
        <rFont val="Times New Roman"/>
        <family val="1"/>
        <charset val="204"/>
      </rPr>
      <t xml:space="preserve">  в рамках аттестации педагогических (первая квалификационная категория) и руководящих работников муниципальных образовательных организаций в </t>
    </r>
    <r>
      <rPr>
        <b/>
        <u/>
        <sz val="12"/>
        <rFont val="Times New Roman"/>
        <family val="1"/>
        <charset val="204"/>
      </rPr>
      <t>МАЕ 2018 года</t>
    </r>
  </si>
  <si>
    <t>03.05.2018 09.00</t>
  </si>
  <si>
    <t>03.05.201810.30</t>
  </si>
  <si>
    <t>03.05.2018 13.00</t>
  </si>
  <si>
    <t>Румянцева И.В.</t>
  </si>
  <si>
    <t>Уставщикова Г.В.</t>
  </si>
  <si>
    <t>Варнавинский</t>
  </si>
  <si>
    <t>Офрим Т. В.</t>
  </si>
  <si>
    <t>Осипова Е. Л.</t>
  </si>
  <si>
    <t>Баталова Е.Б.</t>
  </si>
  <si>
    <t>Колесова Н.А.</t>
  </si>
  <si>
    <t>Носова Т.В.</t>
  </si>
  <si>
    <t>Маслова И.Л.</t>
  </si>
  <si>
    <t>Медведева Н.Л.</t>
  </si>
  <si>
    <t>Смирнова А.А.</t>
  </si>
  <si>
    <t>Щепочкина М.В.</t>
  </si>
  <si>
    <t>Рашмаков А.В.</t>
  </si>
  <si>
    <t>Чернышова Е.Ф.</t>
  </si>
  <si>
    <t>Азов А.Е.</t>
  </si>
  <si>
    <t>Мезин Е.Ю.</t>
  </si>
  <si>
    <t>Шибанова Е.Н.</t>
  </si>
  <si>
    <t>Царева Н.М.</t>
  </si>
  <si>
    <t>Лукашева А.В.</t>
  </si>
  <si>
    <t>Горячева А.А.</t>
  </si>
  <si>
    <t>Клярфельд Ю.К.</t>
  </si>
  <si>
    <t>Короткова Н.М.</t>
  </si>
  <si>
    <t>Суховерхова Г. И.</t>
  </si>
  <si>
    <t>Куракина М.В.</t>
  </si>
  <si>
    <t>Цыбина И.В.</t>
  </si>
  <si>
    <t>Погодина Н.И.</t>
  </si>
  <si>
    <t>Цыбаков С.С.</t>
  </si>
  <si>
    <t>Дивеевский</t>
  </si>
  <si>
    <t>Лябина А. Ю.</t>
  </si>
  <si>
    <t>Сорокина Л. Н.</t>
  </si>
  <si>
    <t>Мочалина Д. С.</t>
  </si>
  <si>
    <t>Кондакова Г. Б.</t>
  </si>
  <si>
    <t>Зайцева И. В.</t>
  </si>
  <si>
    <t>Березина Н.Г.</t>
  </si>
  <si>
    <t>Виноградова В.И.</t>
  </si>
  <si>
    <t>Дербенев Н.А.</t>
  </si>
  <si>
    <t>Еперова Н.А.</t>
  </si>
  <si>
    <t>ТиМДО</t>
  </si>
  <si>
    <t>Каргапольцева Т.В.</t>
  </si>
  <si>
    <t>Кожина Е.П.</t>
  </si>
  <si>
    <t>Косикова Т.П.</t>
  </si>
  <si>
    <t>Кузнецова Г.М.</t>
  </si>
  <si>
    <t>Масленникова Т.А.</t>
  </si>
  <si>
    <t>Мухутдинова О.В.</t>
  </si>
  <si>
    <t>Оленева Н.А.</t>
  </si>
  <si>
    <t>Патурова Ю.Ф.</t>
  </si>
  <si>
    <t>Половинкин А.А.</t>
  </si>
  <si>
    <t>Полозкова Н.Ю.</t>
  </si>
  <si>
    <t>Разживина Е.В.</t>
  </si>
  <si>
    <t>Саксонова Е.Н.</t>
  </si>
  <si>
    <t>Смирнова Н.В.</t>
  </si>
  <si>
    <t>Соломина Т.А.</t>
  </si>
  <si>
    <t>Тихомирова Е.Г.</t>
  </si>
  <si>
    <t>кандидат на должность руководителя ОО</t>
  </si>
  <si>
    <t>учитель начальных классов (коррекция)</t>
  </si>
  <si>
    <t>учитель предметник (коррекция)</t>
  </si>
  <si>
    <t>старший вожатый ОО, педагог-организатор ОО</t>
  </si>
  <si>
    <t>Должикова Е.С.</t>
  </si>
  <si>
    <t>воспитатель (норма)</t>
  </si>
  <si>
    <t>Балахнинский</t>
  </si>
  <si>
    <t>Киселева Ю.В.</t>
  </si>
  <si>
    <t>Сидоренко Т.Н.</t>
  </si>
  <si>
    <t>Черникова А.В.</t>
  </si>
  <si>
    <t>Арзамасский р-он</t>
  </si>
  <si>
    <t>Гурлова Т.В.</t>
  </si>
  <si>
    <t>Широкова В.В.</t>
  </si>
  <si>
    <t>Духова Т.С.</t>
  </si>
  <si>
    <t>учитель химии</t>
  </si>
  <si>
    <t>Знатнин Н.С.</t>
  </si>
  <si>
    <t>Веселова А. Н.</t>
  </si>
  <si>
    <t>Кузнецова И. Н.</t>
  </si>
  <si>
    <t xml:space="preserve">Шарангский </t>
  </si>
  <si>
    <t>Царегородцева О. В.</t>
  </si>
  <si>
    <t>Василькина О.А.</t>
  </si>
  <si>
    <t>Арзамас</t>
  </si>
  <si>
    <t>педагог-психолог ДОУ</t>
  </si>
  <si>
    <t>кандидат на должность руководителя МОО ДОД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</si>
</sst>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1" fillId="0" borderId="0" xfId="1"/>
    <xf numFmtId="0" fontId="1" fillId="0" borderId="0" xfId="1" applyFont="1"/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2" xfId="1" applyFont="1" applyFill="1" applyBorder="1" applyAlignment="1">
      <alignment horizontal="center"/>
    </xf>
    <xf numFmtId="0" fontId="3" fillId="0" borderId="2" xfId="1" applyFont="1" applyBorder="1" applyAlignment="1"/>
    <xf numFmtId="0" fontId="3" fillId="0" borderId="2" xfId="1" applyFont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Border="1" applyAlignment="1"/>
    <xf numFmtId="0" fontId="3" fillId="0" borderId="0" xfId="1" applyFont="1" applyBorder="1" applyAlignment="1">
      <alignment horizontal="center"/>
    </xf>
    <xf numFmtId="0" fontId="3" fillId="2" borderId="1" xfId="1" applyFont="1" applyFill="1" applyBorder="1" applyAlignment="1"/>
    <xf numFmtId="0" fontId="3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1" applyFont="1" applyFill="1"/>
    <xf numFmtId="0" fontId="2" fillId="0" borderId="9" xfId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9" fillId="0" borderId="13" xfId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5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2" fillId="0" borderId="5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4" xfId="1" applyNumberFormat="1" applyFont="1" applyFill="1" applyBorder="1" applyAlignment="1">
      <alignment horizontal="center" vertical="center" wrapText="1"/>
    </xf>
    <xf numFmtId="14" fontId="2" fillId="0" borderId="5" xfId="1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rskaya.olga\Downloads\&#1056;&#1045;&#1045;&#1057;&#1058;&#1056;%20&#1092;&#1077;&#1074;&#1088;&#107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5;&#1045;&#1057;&#1058;&#1056;%20&#1053;&#1040;%202014-2015%20&#1059;&#1063;.%20&#1043;&#1054;&#1044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сентябрь 2014"/>
      <sheetName val="октябрь 2014"/>
      <sheetName val="ноябрь 2014"/>
      <sheetName val="декабрь"/>
      <sheetName val="январь 15"/>
      <sheetName val="февраль 15"/>
      <sheetName val="март 15"/>
      <sheetName val="Лист1"/>
    </sheetNames>
    <sheetDataSet>
      <sheetData sheetId="0">
        <row r="2">
          <cell r="A2" t="str">
            <v>теории и методики обучения математике</v>
          </cell>
          <cell r="E2" t="str">
            <v>первая</v>
          </cell>
        </row>
        <row r="3">
          <cell r="A3" t="str">
            <v>теории и методики физвоспитания и ОБЖ</v>
          </cell>
          <cell r="E3" t="str">
            <v>аттестация руководителя ОО</v>
          </cell>
        </row>
        <row r="4">
          <cell r="A4" t="str">
            <v>ТиМДО</v>
          </cell>
        </row>
        <row r="5">
          <cell r="A5" t="str">
            <v>начального образования</v>
          </cell>
        </row>
        <row r="6">
          <cell r="A6" t="str">
            <v>управления дошкольным образованием</v>
          </cell>
        </row>
        <row r="7">
          <cell r="A7" t="str">
            <v>психологии</v>
          </cell>
        </row>
        <row r="8">
          <cell r="A8" t="str">
            <v>ЕНО</v>
          </cell>
        </row>
        <row r="9">
          <cell r="A9" t="str">
            <v>коррекционной педагогики и специальной психологии</v>
          </cell>
        </row>
        <row r="10">
          <cell r="A10" t="str">
            <v>истории и обществоведческих дисциплин</v>
          </cell>
        </row>
        <row r="11">
          <cell r="A11" t="str">
            <v>словесности и культурологии</v>
          </cell>
        </row>
        <row r="12">
          <cell r="A12" t="str">
            <v>иностранных языков</v>
          </cell>
        </row>
        <row r="13">
          <cell r="A13" t="str">
            <v>теории и практики воспитания и дополнительного образования</v>
          </cell>
        </row>
        <row r="14">
          <cell r="A14" t="str">
            <v>теории и практики управления образованием</v>
          </cell>
        </row>
        <row r="15">
          <cell r="A15" t="str">
            <v>теории и методики обучения технологии и экономике</v>
          </cell>
        </row>
        <row r="16">
          <cell r="A16" t="str">
            <v>теории и методики профессионального образования</v>
          </cell>
        </row>
        <row r="17">
          <cell r="A17" t="str">
            <v>теории и методики обучения информатике</v>
          </cell>
        </row>
        <row r="18">
          <cell r="A18" t="str">
            <v>педагогики и андрогогики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сентябрь 2014"/>
      <sheetName val="октябрь 2014"/>
      <sheetName val="ноябрь 2014"/>
      <sheetName val="декабрь"/>
      <sheetName val="январь 15"/>
      <sheetName val="февраль 15"/>
      <sheetName val="март 15"/>
      <sheetName val="декабрь 2014"/>
      <sheetName val="апрель 15"/>
      <sheetName val="май 15"/>
      <sheetName val="июнь15"/>
      <sheetName val="июль 15"/>
      <sheetName val="август 15"/>
    </sheetNames>
    <sheetDataSet>
      <sheetData sheetId="0">
        <row r="2">
          <cell r="C2" t="str">
            <v>Ардатовский р-он</v>
          </cell>
        </row>
        <row r="3">
          <cell r="C3" t="str">
            <v xml:space="preserve">Арзамас г. </v>
          </cell>
        </row>
        <row r="4">
          <cell r="C4" t="str">
            <v>Арзамасский р-он</v>
          </cell>
        </row>
        <row r="5">
          <cell r="C5" t="str">
            <v>Балахнинский р-он</v>
          </cell>
        </row>
        <row r="6">
          <cell r="C6" t="str">
            <v>Богородский р-он</v>
          </cell>
        </row>
        <row r="7">
          <cell r="C7" t="str">
            <v>Большеболдинский р-он</v>
          </cell>
        </row>
        <row r="8">
          <cell r="C8" t="str">
            <v>Большемурашкинский р-н</v>
          </cell>
        </row>
        <row r="9">
          <cell r="C9" t="str">
            <v xml:space="preserve">Бор г. </v>
          </cell>
        </row>
        <row r="10">
          <cell r="C10" t="str">
            <v>Бутурлинский р-он</v>
          </cell>
        </row>
        <row r="11">
          <cell r="C11" t="str">
            <v>Вадский  р-он</v>
          </cell>
        </row>
        <row r="12">
          <cell r="C12" t="str">
            <v>Варнавинский р-н</v>
          </cell>
        </row>
        <row r="13">
          <cell r="C13" t="str">
            <v>Вачский р-он</v>
          </cell>
        </row>
        <row r="14">
          <cell r="C14" t="str">
            <v>Ветлужский р-н</v>
          </cell>
        </row>
        <row r="15">
          <cell r="C15" t="str">
            <v>Вознесенский р-он</v>
          </cell>
        </row>
        <row r="16">
          <cell r="C16" t="str">
            <v>Володарский р-он</v>
          </cell>
        </row>
        <row r="17">
          <cell r="C17" t="str">
            <v>Воротынский р-он</v>
          </cell>
        </row>
        <row r="18">
          <cell r="C18" t="str">
            <v>Воскресенский р-он</v>
          </cell>
        </row>
        <row r="19">
          <cell r="C19" t="str">
            <v xml:space="preserve">Выкса г. </v>
          </cell>
        </row>
        <row r="20">
          <cell r="C20" t="str">
            <v>Гагинский р-он</v>
          </cell>
        </row>
        <row r="21">
          <cell r="C21" t="str">
            <v>Городецкий р-н Православная Гимназия</v>
          </cell>
        </row>
        <row r="22">
          <cell r="C22" t="str">
            <v>Городецкий р-он</v>
          </cell>
        </row>
        <row r="23">
          <cell r="C23" t="str">
            <v>Дальнеконстантиновский р-н</v>
          </cell>
        </row>
        <row r="24">
          <cell r="C24" t="str">
            <v xml:space="preserve">Дзержинск г. </v>
          </cell>
        </row>
        <row r="25">
          <cell r="C25" t="str">
            <v>Дивеевский р-он</v>
          </cell>
        </row>
        <row r="26">
          <cell r="C26" t="str">
            <v>Княгининский р-н</v>
          </cell>
        </row>
        <row r="27">
          <cell r="C27" t="str">
            <v>Ковернинский р-он</v>
          </cell>
        </row>
        <row r="28">
          <cell r="C28" t="str">
            <v>Краснобаковский р-н</v>
          </cell>
        </row>
        <row r="29">
          <cell r="C29" t="str">
            <v>Краснооктябрьский р-н</v>
          </cell>
        </row>
        <row r="30">
          <cell r="C30" t="str">
            <v>Кстовский р-н</v>
          </cell>
        </row>
        <row r="31">
          <cell r="C31" t="str">
            <v>Кулебакский р-н</v>
          </cell>
        </row>
        <row r="32">
          <cell r="C32" t="str">
            <v>Лукояновский р-н</v>
          </cell>
        </row>
        <row r="33">
          <cell r="C33" t="str">
            <v>Лысковский р-н</v>
          </cell>
        </row>
        <row r="34">
          <cell r="C34" t="str">
            <v>Н.Новгород</v>
          </cell>
        </row>
        <row r="35">
          <cell r="C35" t="str">
            <v>Н.Новгород Автозаводский район</v>
          </cell>
        </row>
        <row r="36">
          <cell r="C36" t="str">
            <v>Н.Новгород Канавинский район</v>
          </cell>
        </row>
        <row r="37">
          <cell r="C37" t="str">
            <v>Н.Новгород Ленинский район</v>
          </cell>
        </row>
        <row r="38">
          <cell r="C38" t="str">
            <v>Н.Новгород Московский район</v>
          </cell>
        </row>
        <row r="39">
          <cell r="C39" t="str">
            <v>Н.Новгород Нижегородский район</v>
          </cell>
        </row>
        <row r="40">
          <cell r="C40" t="str">
            <v>Н.Новгород Приокский район</v>
          </cell>
        </row>
        <row r="41">
          <cell r="C41" t="str">
            <v>Н.Новгород Советский район</v>
          </cell>
        </row>
        <row r="42">
          <cell r="C42" t="str">
            <v>Н.Новгород Сормовского район</v>
          </cell>
        </row>
        <row r="43">
          <cell r="C43" t="str">
            <v>Навашинский р-н</v>
          </cell>
        </row>
        <row r="44">
          <cell r="C44" t="str">
            <v>Павловский р-он</v>
          </cell>
        </row>
        <row r="45">
          <cell r="C45" t="str">
            <v>Первомайский р-н</v>
          </cell>
        </row>
        <row r="46">
          <cell r="C46" t="str">
            <v>Перевозский р-н</v>
          </cell>
        </row>
        <row r="47">
          <cell r="C47" t="str">
            <v>Пильнинский р-н</v>
          </cell>
        </row>
        <row r="48">
          <cell r="C48" t="str">
            <v>Починковский р-н</v>
          </cell>
        </row>
        <row r="49">
          <cell r="C49" t="str">
            <v xml:space="preserve">Саров г. </v>
          </cell>
        </row>
        <row r="50">
          <cell r="C50" t="str">
            <v>Семеновский р-н</v>
          </cell>
        </row>
        <row r="51">
          <cell r="C51" t="str">
            <v>Сергачский р-н</v>
          </cell>
        </row>
        <row r="52">
          <cell r="C52" t="str">
            <v>Сеченовский р-н</v>
          </cell>
        </row>
        <row r="53">
          <cell r="C53" t="str">
            <v>Сокольский р-н</v>
          </cell>
        </row>
        <row r="54">
          <cell r="C54" t="str">
            <v>Сормовская православная гимназия</v>
          </cell>
        </row>
        <row r="55">
          <cell r="C55" t="str">
            <v>Сосновский р-н</v>
          </cell>
        </row>
        <row r="56">
          <cell r="C56" t="str">
            <v>Спасский р-он</v>
          </cell>
        </row>
        <row r="57">
          <cell r="C57" t="str">
            <v>Тонкинский р-н</v>
          </cell>
        </row>
        <row r="58">
          <cell r="C58" t="str">
            <v>Тоншаевский р-н</v>
          </cell>
        </row>
        <row r="59">
          <cell r="C59" t="str">
            <v>Уренский р-он</v>
          </cell>
        </row>
        <row r="60">
          <cell r="C60" t="str">
            <v>Чкаловский р-н</v>
          </cell>
        </row>
        <row r="61">
          <cell r="C61" t="str">
            <v>Шарангский р-он</v>
          </cell>
        </row>
        <row r="62">
          <cell r="C62" t="str">
            <v>Шатковский р-н</v>
          </cell>
        </row>
        <row r="63">
          <cell r="C63" t="str">
            <v>Шахунский р-н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9"/>
  <sheetViews>
    <sheetView tabSelected="1" topLeftCell="A43" zoomScaleNormal="100" workbookViewId="0">
      <selection activeCell="C58" sqref="C58"/>
    </sheetView>
  </sheetViews>
  <sheetFormatPr defaultColWidth="9.140625" defaultRowHeight="12.75" x14ac:dyDescent="0.2"/>
  <cols>
    <col min="1" max="1" width="3.42578125" style="1" customWidth="1"/>
    <col min="2" max="2" width="11" style="1" customWidth="1"/>
    <col min="3" max="3" width="22.28515625" style="2" customWidth="1"/>
    <col min="4" max="4" width="25.28515625" style="2" customWidth="1"/>
    <col min="5" max="5" width="5" style="1" customWidth="1"/>
    <col min="6" max="6" width="17.140625" style="1" customWidth="1"/>
    <col min="7" max="7" width="19.7109375" style="1" customWidth="1"/>
    <col min="8" max="8" width="30.7109375" style="25" customWidth="1"/>
    <col min="9" max="9" width="15.140625" style="1" customWidth="1"/>
    <col min="10" max="16384" width="9.140625" style="1"/>
  </cols>
  <sheetData>
    <row r="1" spans="2:7" ht="15.75" x14ac:dyDescent="0.25">
      <c r="B1" s="14"/>
      <c r="C1" s="13"/>
      <c r="D1" s="12"/>
      <c r="E1" s="7"/>
      <c r="F1" s="6"/>
      <c r="G1" s="11" t="s">
        <v>6</v>
      </c>
    </row>
    <row r="2" spans="2:7" ht="15.75" x14ac:dyDescent="0.25">
      <c r="B2" s="10"/>
      <c r="C2" s="9"/>
      <c r="D2" s="8"/>
      <c r="E2" s="7"/>
      <c r="F2" s="6"/>
      <c r="G2" s="5"/>
    </row>
    <row r="3" spans="2:7" ht="56.25" customHeight="1" x14ac:dyDescent="0.2">
      <c r="B3" s="77" t="s">
        <v>42</v>
      </c>
      <c r="C3" s="78"/>
      <c r="D3" s="78"/>
      <c r="E3" s="78"/>
      <c r="F3" s="78"/>
      <c r="G3" s="79"/>
    </row>
    <row r="4" spans="2:7" ht="38.25" x14ac:dyDescent="0.2">
      <c r="B4" s="20" t="s">
        <v>0</v>
      </c>
      <c r="C4" s="21" t="s">
        <v>1</v>
      </c>
      <c r="D4" s="21" t="s">
        <v>2</v>
      </c>
      <c r="E4" s="21" t="s">
        <v>3</v>
      </c>
      <c r="F4" s="21" t="s">
        <v>4</v>
      </c>
      <c r="G4" s="22" t="s">
        <v>5</v>
      </c>
    </row>
    <row r="5" spans="2:7" ht="25.5" customHeight="1" x14ac:dyDescent="0.2">
      <c r="B5" s="80" t="s">
        <v>43</v>
      </c>
      <c r="C5" s="88" t="s">
        <v>34</v>
      </c>
      <c r="D5" s="87" t="s">
        <v>29</v>
      </c>
      <c r="E5" s="3">
        <v>1</v>
      </c>
      <c r="F5" s="24" t="s">
        <v>46</v>
      </c>
      <c r="G5" s="92" t="s">
        <v>48</v>
      </c>
    </row>
    <row r="6" spans="2:7" ht="25.5" customHeight="1" thickBot="1" x14ac:dyDescent="0.25">
      <c r="B6" s="81"/>
      <c r="C6" s="90"/>
      <c r="D6" s="91"/>
      <c r="E6" s="26">
        <v>2</v>
      </c>
      <c r="F6" s="32" t="s">
        <v>47</v>
      </c>
      <c r="G6" s="93"/>
    </row>
    <row r="7" spans="2:7" ht="25.5" x14ac:dyDescent="0.2">
      <c r="B7" s="81"/>
      <c r="C7" s="38" t="s">
        <v>99</v>
      </c>
      <c r="D7" s="43" t="s">
        <v>29</v>
      </c>
      <c r="E7" s="29">
        <v>1</v>
      </c>
      <c r="F7" s="44" t="s">
        <v>49</v>
      </c>
      <c r="G7" s="94" t="s">
        <v>35</v>
      </c>
    </row>
    <row r="8" spans="2:7" ht="51.75" thickBot="1" x14ac:dyDescent="0.25">
      <c r="B8" s="81"/>
      <c r="C8" s="28" t="s">
        <v>28</v>
      </c>
      <c r="D8" s="42" t="s">
        <v>22</v>
      </c>
      <c r="E8" s="26">
        <v>2</v>
      </c>
      <c r="F8" s="45" t="s">
        <v>50</v>
      </c>
      <c r="G8" s="93"/>
    </row>
    <row r="9" spans="2:7" ht="25.5" x14ac:dyDescent="0.2">
      <c r="B9" s="81"/>
      <c r="C9" s="31" t="s">
        <v>19</v>
      </c>
      <c r="D9" s="43" t="s">
        <v>20</v>
      </c>
      <c r="E9" s="29">
        <v>1</v>
      </c>
      <c r="F9" s="46" t="s">
        <v>58</v>
      </c>
      <c r="G9" s="94" t="s">
        <v>36</v>
      </c>
    </row>
    <row r="10" spans="2:7" ht="41.25" customHeight="1" x14ac:dyDescent="0.2">
      <c r="B10" s="81"/>
      <c r="C10" s="36" t="s">
        <v>28</v>
      </c>
      <c r="D10" s="41" t="s">
        <v>22</v>
      </c>
      <c r="E10" s="3">
        <v>2</v>
      </c>
      <c r="F10" s="24" t="s">
        <v>53</v>
      </c>
      <c r="G10" s="95"/>
    </row>
    <row r="11" spans="2:7" ht="25.5" customHeight="1" x14ac:dyDescent="0.2">
      <c r="B11" s="81"/>
      <c r="C11" s="88" t="s">
        <v>30</v>
      </c>
      <c r="D11" s="87" t="s">
        <v>29</v>
      </c>
      <c r="E11" s="3">
        <v>3</v>
      </c>
      <c r="F11" s="24" t="s">
        <v>51</v>
      </c>
      <c r="G11" s="95"/>
    </row>
    <row r="12" spans="2:7" ht="25.5" customHeight="1" x14ac:dyDescent="0.2">
      <c r="B12" s="81"/>
      <c r="C12" s="89"/>
      <c r="D12" s="85"/>
      <c r="E12" s="3">
        <v>4</v>
      </c>
      <c r="F12" s="24" t="s">
        <v>54</v>
      </c>
      <c r="G12" s="95"/>
    </row>
    <row r="13" spans="2:7" ht="25.5" customHeight="1" x14ac:dyDescent="0.2">
      <c r="B13" s="81"/>
      <c r="C13" s="89"/>
      <c r="D13" s="85"/>
      <c r="E13" s="3">
        <v>5</v>
      </c>
      <c r="F13" s="24" t="s">
        <v>55</v>
      </c>
      <c r="G13" s="95"/>
    </row>
    <row r="14" spans="2:7" ht="25.5" customHeight="1" x14ac:dyDescent="0.2">
      <c r="B14" s="81"/>
      <c r="C14" s="103"/>
      <c r="D14" s="86"/>
      <c r="E14" s="3">
        <v>6</v>
      </c>
      <c r="F14" s="24" t="s">
        <v>56</v>
      </c>
      <c r="G14" s="95"/>
    </row>
    <row r="15" spans="2:7" ht="25.5" customHeight="1" x14ac:dyDescent="0.2">
      <c r="B15" s="81"/>
      <c r="C15" s="88" t="s">
        <v>32</v>
      </c>
      <c r="D15" s="87" t="s">
        <v>9</v>
      </c>
      <c r="E15" s="3">
        <v>7</v>
      </c>
      <c r="F15" s="24" t="s">
        <v>52</v>
      </c>
      <c r="G15" s="95"/>
    </row>
    <row r="16" spans="2:7" ht="25.5" customHeight="1" thickBot="1" x14ac:dyDescent="0.25">
      <c r="B16" s="81"/>
      <c r="C16" s="90"/>
      <c r="D16" s="91"/>
      <c r="E16" s="26">
        <v>8</v>
      </c>
      <c r="F16" s="32" t="s">
        <v>57</v>
      </c>
      <c r="G16" s="93"/>
    </row>
    <row r="17" spans="2:7" ht="25.5" customHeight="1" x14ac:dyDescent="0.2">
      <c r="B17" s="81"/>
      <c r="C17" s="104" t="s">
        <v>30</v>
      </c>
      <c r="D17" s="84" t="s">
        <v>29</v>
      </c>
      <c r="E17" s="29">
        <v>1</v>
      </c>
      <c r="F17" s="49" t="s">
        <v>59</v>
      </c>
      <c r="G17" s="96" t="s">
        <v>26</v>
      </c>
    </row>
    <row r="18" spans="2:7" ht="25.5" customHeight="1" x14ac:dyDescent="0.2">
      <c r="B18" s="81"/>
      <c r="C18" s="89"/>
      <c r="D18" s="85"/>
      <c r="E18" s="3">
        <v>2</v>
      </c>
      <c r="F18" s="47" t="s">
        <v>60</v>
      </c>
      <c r="G18" s="97"/>
    </row>
    <row r="19" spans="2:7" ht="25.5" customHeight="1" x14ac:dyDescent="0.2">
      <c r="B19" s="81"/>
      <c r="C19" s="89"/>
      <c r="D19" s="85"/>
      <c r="E19" s="3">
        <v>3</v>
      </c>
      <c r="F19" s="47" t="s">
        <v>61</v>
      </c>
      <c r="G19" s="97"/>
    </row>
    <row r="20" spans="2:7" ht="25.5" customHeight="1" x14ac:dyDescent="0.2">
      <c r="B20" s="81"/>
      <c r="C20" s="103"/>
      <c r="D20" s="85"/>
      <c r="E20" s="3">
        <v>4</v>
      </c>
      <c r="F20" s="47" t="s">
        <v>62</v>
      </c>
      <c r="G20" s="97"/>
    </row>
    <row r="21" spans="2:7" ht="25.5" x14ac:dyDescent="0.2">
      <c r="B21" s="81"/>
      <c r="C21" s="23" t="s">
        <v>99</v>
      </c>
      <c r="D21" s="86"/>
      <c r="E21" s="3">
        <v>5</v>
      </c>
      <c r="F21" s="48" t="s">
        <v>66</v>
      </c>
      <c r="G21" s="97"/>
    </row>
    <row r="22" spans="2:7" ht="25.5" customHeight="1" x14ac:dyDescent="0.2">
      <c r="B22" s="81"/>
      <c r="C22" s="23" t="s">
        <v>32</v>
      </c>
      <c r="D22" s="87" t="s">
        <v>9</v>
      </c>
      <c r="E22" s="3">
        <v>6</v>
      </c>
      <c r="F22" s="47" t="s">
        <v>63</v>
      </c>
      <c r="G22" s="97"/>
    </row>
    <row r="23" spans="2:7" ht="25.5" customHeight="1" x14ac:dyDescent="0.2">
      <c r="B23" s="81"/>
      <c r="C23" s="88" t="s">
        <v>21</v>
      </c>
      <c r="D23" s="85"/>
      <c r="E23" s="3">
        <v>7</v>
      </c>
      <c r="F23" s="47" t="s">
        <v>64</v>
      </c>
      <c r="G23" s="97"/>
    </row>
    <row r="24" spans="2:7" ht="16.5" thickBot="1" x14ac:dyDescent="0.25">
      <c r="B24" s="81"/>
      <c r="C24" s="90"/>
      <c r="D24" s="91"/>
      <c r="E24" s="26">
        <v>8</v>
      </c>
      <c r="F24" s="50" t="s">
        <v>65</v>
      </c>
      <c r="G24" s="98"/>
    </row>
    <row r="25" spans="2:7" ht="29.25" thickBot="1" x14ac:dyDescent="0.25">
      <c r="B25" s="81"/>
      <c r="C25" s="33" t="s">
        <v>10</v>
      </c>
      <c r="D25" s="51" t="s">
        <v>41</v>
      </c>
      <c r="E25" s="34">
        <v>1</v>
      </c>
      <c r="F25" s="52" t="s">
        <v>67</v>
      </c>
      <c r="G25" s="53" t="s">
        <v>37</v>
      </c>
    </row>
    <row r="26" spans="2:7" ht="25.5" customHeight="1" x14ac:dyDescent="0.2">
      <c r="B26" s="81"/>
      <c r="C26" s="104" t="s">
        <v>32</v>
      </c>
      <c r="D26" s="84" t="s">
        <v>9</v>
      </c>
      <c r="E26" s="39">
        <v>1</v>
      </c>
      <c r="F26" s="24" t="s">
        <v>87</v>
      </c>
      <c r="G26" s="100" t="s">
        <v>40</v>
      </c>
    </row>
    <row r="27" spans="2:7" ht="15.75" x14ac:dyDescent="0.2">
      <c r="B27" s="81"/>
      <c r="C27" s="103"/>
      <c r="D27" s="85"/>
      <c r="E27" s="3">
        <v>2</v>
      </c>
      <c r="F27" s="24" t="s">
        <v>93</v>
      </c>
      <c r="G27" s="101"/>
    </row>
    <row r="28" spans="2:7" ht="26.25" thickBot="1" x14ac:dyDescent="0.25">
      <c r="B28" s="81"/>
      <c r="C28" s="28" t="s">
        <v>21</v>
      </c>
      <c r="D28" s="91"/>
      <c r="E28" s="26">
        <v>3</v>
      </c>
      <c r="F28" s="32" t="s">
        <v>97</v>
      </c>
      <c r="G28" s="102"/>
    </row>
    <row r="29" spans="2:7" ht="15.75" x14ac:dyDescent="0.2">
      <c r="B29" s="64"/>
      <c r="C29" s="106" t="s">
        <v>7</v>
      </c>
      <c r="D29" s="86" t="s">
        <v>83</v>
      </c>
      <c r="E29" s="69">
        <v>1</v>
      </c>
      <c r="F29" s="70" t="s">
        <v>106</v>
      </c>
      <c r="G29" s="100" t="s">
        <v>109</v>
      </c>
    </row>
    <row r="30" spans="2:7" ht="15.75" x14ac:dyDescent="0.2">
      <c r="B30" s="64"/>
      <c r="C30" s="107"/>
      <c r="D30" s="109"/>
      <c r="E30" s="69">
        <v>2</v>
      </c>
      <c r="F30" s="70" t="s">
        <v>107</v>
      </c>
      <c r="G30" s="101"/>
    </row>
    <row r="31" spans="2:7" ht="15.75" x14ac:dyDescent="0.2">
      <c r="B31" s="64"/>
      <c r="C31" s="108"/>
      <c r="D31" s="109"/>
      <c r="E31" s="69">
        <v>3</v>
      </c>
      <c r="F31" s="70" t="s">
        <v>108</v>
      </c>
      <c r="G31" s="101"/>
    </row>
    <row r="32" spans="2:7" ht="25.5" customHeight="1" x14ac:dyDescent="0.2">
      <c r="B32" s="64"/>
      <c r="C32" s="110" t="s">
        <v>15</v>
      </c>
      <c r="D32" s="109" t="s">
        <v>16</v>
      </c>
      <c r="E32" s="69">
        <v>4</v>
      </c>
      <c r="F32" s="70" t="s">
        <v>110</v>
      </c>
      <c r="G32" s="101"/>
    </row>
    <row r="33" spans="2:8" ht="25.5" customHeight="1" x14ac:dyDescent="0.2">
      <c r="B33" s="64"/>
      <c r="C33" s="108"/>
      <c r="D33" s="109"/>
      <c r="E33" s="69">
        <v>5</v>
      </c>
      <c r="F33" s="70" t="s">
        <v>111</v>
      </c>
      <c r="G33" s="101"/>
    </row>
    <row r="34" spans="2:8" ht="25.5" customHeight="1" x14ac:dyDescent="0.2">
      <c r="B34" s="64"/>
      <c r="C34" s="71" t="s">
        <v>113</v>
      </c>
      <c r="D34" s="72" t="s">
        <v>41</v>
      </c>
      <c r="E34" s="69">
        <v>6</v>
      </c>
      <c r="F34" s="70" t="s">
        <v>112</v>
      </c>
      <c r="G34" s="101"/>
    </row>
    <row r="35" spans="2:8" ht="25.5" customHeight="1" x14ac:dyDescent="0.2">
      <c r="B35" s="64"/>
      <c r="C35" s="23" t="s">
        <v>32</v>
      </c>
      <c r="D35" s="41" t="s">
        <v>9</v>
      </c>
      <c r="E35" s="69">
        <v>7</v>
      </c>
      <c r="F35" s="70" t="s">
        <v>114</v>
      </c>
      <c r="G35" s="105"/>
    </row>
    <row r="36" spans="2:8" s="4" customFormat="1" ht="15.75" x14ac:dyDescent="0.25">
      <c r="B36" s="16"/>
      <c r="C36" s="15"/>
      <c r="D36" s="16"/>
      <c r="E36" s="60">
        <v>31</v>
      </c>
      <c r="F36" s="17"/>
      <c r="G36" s="18"/>
      <c r="H36" s="25"/>
    </row>
    <row r="37" spans="2:8" s="4" customFormat="1" ht="24" customHeight="1" thickBot="1" x14ac:dyDescent="0.25">
      <c r="B37" s="82" t="s">
        <v>44</v>
      </c>
      <c r="C37" s="67" t="s">
        <v>104</v>
      </c>
      <c r="D37" s="67" t="s">
        <v>83</v>
      </c>
      <c r="E37" s="26">
        <v>1</v>
      </c>
      <c r="F37" s="68" t="s">
        <v>103</v>
      </c>
      <c r="G37" s="30" t="s">
        <v>105</v>
      </c>
      <c r="H37" s="25"/>
    </row>
    <row r="38" spans="2:8" s="4" customFormat="1" ht="25.5" customHeight="1" x14ac:dyDescent="0.2">
      <c r="B38" s="83"/>
      <c r="C38" s="40" t="s">
        <v>100</v>
      </c>
      <c r="D38" s="89" t="s">
        <v>8</v>
      </c>
      <c r="E38" s="39">
        <v>1</v>
      </c>
      <c r="F38" s="66" t="s">
        <v>69</v>
      </c>
      <c r="G38" s="95" t="s">
        <v>73</v>
      </c>
      <c r="H38" s="25"/>
    </row>
    <row r="39" spans="2:8" s="4" customFormat="1" ht="25.5" x14ac:dyDescent="0.2">
      <c r="B39" s="83"/>
      <c r="C39" s="23" t="s">
        <v>101</v>
      </c>
      <c r="D39" s="103"/>
      <c r="E39" s="3">
        <v>2</v>
      </c>
      <c r="F39" s="19" t="s">
        <v>70</v>
      </c>
      <c r="G39" s="95"/>
      <c r="H39" s="25"/>
    </row>
    <row r="40" spans="2:8" s="4" customFormat="1" ht="25.5" x14ac:dyDescent="0.2">
      <c r="B40" s="83"/>
      <c r="C40" s="23" t="s">
        <v>15</v>
      </c>
      <c r="D40" s="55" t="s">
        <v>16</v>
      </c>
      <c r="E40" s="3">
        <v>3</v>
      </c>
      <c r="F40" s="19" t="s">
        <v>71</v>
      </c>
      <c r="G40" s="95"/>
      <c r="H40" s="25"/>
    </row>
    <row r="41" spans="2:8" s="4" customFormat="1" ht="26.25" thickBot="1" x14ac:dyDescent="0.25">
      <c r="B41" s="83"/>
      <c r="C41" s="28" t="s">
        <v>19</v>
      </c>
      <c r="D41" s="57" t="s">
        <v>20</v>
      </c>
      <c r="E41" s="26">
        <v>4</v>
      </c>
      <c r="F41" s="27" t="s">
        <v>72</v>
      </c>
      <c r="G41" s="93"/>
      <c r="H41" s="25"/>
    </row>
    <row r="42" spans="2:8" s="4" customFormat="1" ht="25.5" x14ac:dyDescent="0.2">
      <c r="B42" s="83"/>
      <c r="C42" s="23" t="s">
        <v>12</v>
      </c>
      <c r="D42" s="55" t="s">
        <v>11</v>
      </c>
      <c r="E42" s="39">
        <v>1</v>
      </c>
      <c r="F42" s="56" t="s">
        <v>74</v>
      </c>
      <c r="G42" s="94" t="s">
        <v>38</v>
      </c>
      <c r="H42" s="25"/>
    </row>
    <row r="43" spans="2:8" s="4" customFormat="1" ht="26.25" thickBot="1" x14ac:dyDescent="0.25">
      <c r="B43" s="83"/>
      <c r="C43" s="28" t="s">
        <v>15</v>
      </c>
      <c r="D43" s="57" t="s">
        <v>16</v>
      </c>
      <c r="E43" s="26">
        <v>2</v>
      </c>
      <c r="F43" s="32" t="s">
        <v>75</v>
      </c>
      <c r="G43" s="93"/>
      <c r="H43" s="25"/>
    </row>
    <row r="44" spans="2:8" s="4" customFormat="1" ht="51.75" thickBot="1" x14ac:dyDescent="0.25">
      <c r="B44" s="83"/>
      <c r="C44" s="33" t="s">
        <v>102</v>
      </c>
      <c r="D44" s="58" t="s">
        <v>22</v>
      </c>
      <c r="E44" s="34">
        <v>1</v>
      </c>
      <c r="F44" s="52" t="s">
        <v>76</v>
      </c>
      <c r="G44" s="35" t="s">
        <v>39</v>
      </c>
      <c r="H44" s="25"/>
    </row>
    <row r="45" spans="2:8" s="4" customFormat="1" ht="32.25" customHeight="1" thickBot="1" x14ac:dyDescent="0.25">
      <c r="B45" s="83"/>
      <c r="C45" s="33" t="s">
        <v>21</v>
      </c>
      <c r="D45" s="58" t="s">
        <v>9</v>
      </c>
      <c r="E45" s="34">
        <v>1</v>
      </c>
      <c r="F45" s="52" t="s">
        <v>77</v>
      </c>
      <c r="G45" s="35" t="s">
        <v>33</v>
      </c>
      <c r="H45" s="25"/>
    </row>
    <row r="46" spans="2:8" s="4" customFormat="1" ht="32.25" customHeight="1" thickBot="1" x14ac:dyDescent="0.25">
      <c r="B46" s="83"/>
      <c r="C46" s="33" t="s">
        <v>21</v>
      </c>
      <c r="D46" s="33" t="s">
        <v>9</v>
      </c>
      <c r="E46" s="34">
        <v>1</v>
      </c>
      <c r="F46" s="59" t="s">
        <v>78</v>
      </c>
      <c r="G46" s="35" t="s">
        <v>27</v>
      </c>
      <c r="H46" s="25"/>
    </row>
    <row r="47" spans="2:8" s="4" customFormat="1" ht="15.75" x14ac:dyDescent="0.2">
      <c r="B47" s="83"/>
      <c r="C47" s="31" t="s">
        <v>24</v>
      </c>
      <c r="D47" s="61" t="s">
        <v>23</v>
      </c>
      <c r="E47" s="29">
        <v>1</v>
      </c>
      <c r="F47" s="46" t="s">
        <v>91</v>
      </c>
      <c r="G47" s="96" t="s">
        <v>40</v>
      </c>
      <c r="H47" s="25"/>
    </row>
    <row r="48" spans="2:8" s="4" customFormat="1" ht="25.5" x14ac:dyDescent="0.2">
      <c r="B48" s="83"/>
      <c r="C48" s="23" t="s">
        <v>17</v>
      </c>
      <c r="D48" s="55" t="s">
        <v>18</v>
      </c>
      <c r="E48" s="3">
        <v>2</v>
      </c>
      <c r="F48" s="24" t="s">
        <v>98</v>
      </c>
      <c r="G48" s="97"/>
      <c r="H48" s="25"/>
    </row>
    <row r="49" spans="2:8" s="4" customFormat="1" ht="25.5" x14ac:dyDescent="0.2">
      <c r="B49" s="83"/>
      <c r="C49" s="23" t="s">
        <v>13</v>
      </c>
      <c r="D49" s="55" t="s">
        <v>14</v>
      </c>
      <c r="E49" s="39">
        <v>3</v>
      </c>
      <c r="F49" s="24" t="s">
        <v>95</v>
      </c>
      <c r="G49" s="97"/>
      <c r="H49" s="25"/>
    </row>
    <row r="50" spans="2:8" s="4" customFormat="1" ht="51" x14ac:dyDescent="0.2">
      <c r="B50" s="83"/>
      <c r="C50" s="23" t="s">
        <v>25</v>
      </c>
      <c r="D50" s="55" t="s">
        <v>22</v>
      </c>
      <c r="E50" s="3">
        <v>4</v>
      </c>
      <c r="F50" s="24" t="s">
        <v>92</v>
      </c>
      <c r="G50" s="97"/>
      <c r="H50" s="25"/>
    </row>
    <row r="51" spans="2:8" s="4" customFormat="1" ht="15.75" x14ac:dyDescent="0.2">
      <c r="B51" s="83"/>
      <c r="C51" s="88" t="s">
        <v>7</v>
      </c>
      <c r="D51" s="87" t="s">
        <v>83</v>
      </c>
      <c r="E51" s="39">
        <v>5</v>
      </c>
      <c r="F51" s="24" t="s">
        <v>82</v>
      </c>
      <c r="G51" s="97"/>
      <c r="H51" s="25"/>
    </row>
    <row r="52" spans="2:8" s="4" customFormat="1" ht="15.75" x14ac:dyDescent="0.2">
      <c r="B52" s="83"/>
      <c r="C52" s="89"/>
      <c r="D52" s="85"/>
      <c r="E52" s="3">
        <v>6</v>
      </c>
      <c r="F52" s="24" t="s">
        <v>85</v>
      </c>
      <c r="G52" s="97"/>
      <c r="H52" s="25"/>
    </row>
    <row r="53" spans="2:8" s="4" customFormat="1" ht="16.5" thickBot="1" x14ac:dyDescent="0.25">
      <c r="B53" s="83"/>
      <c r="C53" s="90"/>
      <c r="D53" s="91"/>
      <c r="E53" s="62">
        <v>7</v>
      </c>
      <c r="F53" s="32" t="s">
        <v>94</v>
      </c>
      <c r="G53" s="98"/>
      <c r="H53" s="25"/>
    </row>
    <row r="54" spans="2:8" s="4" customFormat="1" ht="15.75" x14ac:dyDescent="0.2">
      <c r="B54" s="83"/>
      <c r="C54" s="104" t="s">
        <v>7</v>
      </c>
      <c r="D54" s="104" t="s">
        <v>83</v>
      </c>
      <c r="E54" s="3">
        <v>1</v>
      </c>
      <c r="F54" s="73" t="s">
        <v>115</v>
      </c>
      <c r="G54" s="96" t="s">
        <v>117</v>
      </c>
      <c r="H54" s="25"/>
    </row>
    <row r="55" spans="2:8" s="4" customFormat="1" ht="15.75" x14ac:dyDescent="0.2">
      <c r="B55" s="83"/>
      <c r="C55" s="103"/>
      <c r="D55" s="103"/>
      <c r="E55" s="3">
        <v>2</v>
      </c>
      <c r="F55" s="73" t="s">
        <v>116</v>
      </c>
      <c r="G55" s="97"/>
      <c r="H55" s="25"/>
    </row>
    <row r="56" spans="2:8" s="4" customFormat="1" ht="15.75" x14ac:dyDescent="0.2">
      <c r="B56" s="65"/>
      <c r="C56" s="63" t="s">
        <v>121</v>
      </c>
      <c r="D56" s="23" t="s">
        <v>23</v>
      </c>
      <c r="E56" s="3">
        <v>3</v>
      </c>
      <c r="F56" s="73" t="s">
        <v>118</v>
      </c>
      <c r="G56" s="99"/>
      <c r="H56" s="25"/>
    </row>
    <row r="57" spans="2:8" s="4" customFormat="1" ht="51" x14ac:dyDescent="0.2">
      <c r="B57" s="74"/>
      <c r="C57" s="23" t="s">
        <v>122</v>
      </c>
      <c r="D57" s="75" t="s">
        <v>22</v>
      </c>
      <c r="E57" s="3">
        <v>1</v>
      </c>
      <c r="F57" s="73" t="s">
        <v>119</v>
      </c>
      <c r="G57" s="76" t="s">
        <v>120</v>
      </c>
      <c r="H57" s="25"/>
    </row>
    <row r="58" spans="2:8" ht="15.75" x14ac:dyDescent="0.25">
      <c r="B58" s="16"/>
      <c r="C58" s="15"/>
      <c r="D58" s="16"/>
      <c r="E58" s="60">
        <v>21</v>
      </c>
      <c r="F58" s="17"/>
      <c r="G58" s="18"/>
    </row>
    <row r="59" spans="2:8" ht="26.25" thickBot="1" x14ac:dyDescent="0.25">
      <c r="B59" s="82" t="s">
        <v>45</v>
      </c>
      <c r="C59" s="28" t="s">
        <v>32</v>
      </c>
      <c r="D59" s="54" t="s">
        <v>9</v>
      </c>
      <c r="E59" s="26">
        <v>1</v>
      </c>
      <c r="F59" s="32" t="s">
        <v>68</v>
      </c>
      <c r="G59" s="30" t="s">
        <v>31</v>
      </c>
    </row>
    <row r="60" spans="2:8" ht="25.5" customHeight="1" x14ac:dyDescent="0.2">
      <c r="B60" s="83"/>
      <c r="C60" s="104" t="s">
        <v>30</v>
      </c>
      <c r="D60" s="84" t="s">
        <v>29</v>
      </c>
      <c r="E60" s="29">
        <v>1</v>
      </c>
      <c r="F60" s="46" t="s">
        <v>81</v>
      </c>
      <c r="G60" s="94" t="s">
        <v>40</v>
      </c>
    </row>
    <row r="61" spans="2:8" ht="25.5" customHeight="1" x14ac:dyDescent="0.2">
      <c r="B61" s="83"/>
      <c r="C61" s="89"/>
      <c r="D61" s="85"/>
      <c r="E61" s="3">
        <v>2</v>
      </c>
      <c r="F61" s="24" t="s">
        <v>88</v>
      </c>
      <c r="G61" s="95"/>
    </row>
    <row r="62" spans="2:8" ht="25.5" customHeight="1" x14ac:dyDescent="0.2">
      <c r="B62" s="83"/>
      <c r="C62" s="103"/>
      <c r="D62" s="86"/>
      <c r="E62" s="39">
        <v>5</v>
      </c>
      <c r="F62" s="24" t="s">
        <v>96</v>
      </c>
      <c r="G62" s="95"/>
    </row>
    <row r="63" spans="2:8" ht="21.75" customHeight="1" x14ac:dyDescent="0.2">
      <c r="B63" s="83"/>
      <c r="C63" s="88" t="s">
        <v>28</v>
      </c>
      <c r="D63" s="87" t="s">
        <v>22</v>
      </c>
      <c r="E63" s="39">
        <v>3</v>
      </c>
      <c r="F63" s="24" t="s">
        <v>89</v>
      </c>
      <c r="G63" s="95"/>
    </row>
    <row r="64" spans="2:8" ht="21.75" customHeight="1" x14ac:dyDescent="0.2">
      <c r="B64" s="83"/>
      <c r="C64" s="89"/>
      <c r="D64" s="86"/>
      <c r="E64" s="3">
        <v>4</v>
      </c>
      <c r="F64" s="24" t="s">
        <v>90</v>
      </c>
      <c r="G64" s="95"/>
    </row>
    <row r="65" spans="2:8" ht="25.5" customHeight="1" x14ac:dyDescent="0.2">
      <c r="B65" s="83"/>
      <c r="C65" s="88" t="s">
        <v>32</v>
      </c>
      <c r="D65" s="87" t="s">
        <v>9</v>
      </c>
      <c r="E65" s="3">
        <v>6</v>
      </c>
      <c r="F65" s="24" t="s">
        <v>79</v>
      </c>
      <c r="G65" s="95"/>
    </row>
    <row r="66" spans="2:8" ht="15.75" x14ac:dyDescent="0.2">
      <c r="B66" s="83"/>
      <c r="C66" s="89"/>
      <c r="D66" s="85"/>
      <c r="E66" s="39">
        <v>7</v>
      </c>
      <c r="F66" s="24" t="s">
        <v>80</v>
      </c>
      <c r="G66" s="95"/>
    </row>
    <row r="67" spans="2:8" ht="15.75" x14ac:dyDescent="0.2">
      <c r="B67" s="83"/>
      <c r="C67" s="89"/>
      <c r="D67" s="85"/>
      <c r="E67" s="3">
        <v>8</v>
      </c>
      <c r="F67" s="24" t="s">
        <v>84</v>
      </c>
      <c r="G67" s="95"/>
    </row>
    <row r="68" spans="2:8" ht="16.5" thickBot="1" x14ac:dyDescent="0.25">
      <c r="B68" s="83"/>
      <c r="C68" s="90"/>
      <c r="D68" s="91"/>
      <c r="E68" s="37">
        <v>9</v>
      </c>
      <c r="F68" s="32" t="s">
        <v>86</v>
      </c>
      <c r="G68" s="93"/>
    </row>
    <row r="69" spans="2:8" s="4" customFormat="1" ht="15.75" x14ac:dyDescent="0.25">
      <c r="B69" s="16"/>
      <c r="C69" s="15"/>
      <c r="D69" s="16"/>
      <c r="E69" s="60">
        <v>10</v>
      </c>
      <c r="F69" s="17"/>
      <c r="G69" s="18"/>
      <c r="H69" s="25"/>
    </row>
  </sheetData>
  <mergeCells count="42">
    <mergeCell ref="B37:B55"/>
    <mergeCell ref="C54:C55"/>
    <mergeCell ref="D54:D55"/>
    <mergeCell ref="C32:C33"/>
    <mergeCell ref="D32:D33"/>
    <mergeCell ref="G29:G35"/>
    <mergeCell ref="C51:C53"/>
    <mergeCell ref="C63:C64"/>
    <mergeCell ref="C60:C62"/>
    <mergeCell ref="C29:C31"/>
    <mergeCell ref="D29:D31"/>
    <mergeCell ref="D38:D39"/>
    <mergeCell ref="G38:G41"/>
    <mergeCell ref="G42:G43"/>
    <mergeCell ref="G60:G68"/>
    <mergeCell ref="G47:G53"/>
    <mergeCell ref="D51:D53"/>
    <mergeCell ref="G26:G28"/>
    <mergeCell ref="C5:C6"/>
    <mergeCell ref="D5:D6"/>
    <mergeCell ref="C11:C14"/>
    <mergeCell ref="C15:C16"/>
    <mergeCell ref="C17:C20"/>
    <mergeCell ref="C23:C24"/>
    <mergeCell ref="C26:C27"/>
    <mergeCell ref="D26:D28"/>
    <mergeCell ref="B3:G3"/>
    <mergeCell ref="B5:B28"/>
    <mergeCell ref="B59:B68"/>
    <mergeCell ref="D60:D62"/>
    <mergeCell ref="D63:D64"/>
    <mergeCell ref="C65:C68"/>
    <mergeCell ref="D65:D68"/>
    <mergeCell ref="G5:G6"/>
    <mergeCell ref="G7:G8"/>
    <mergeCell ref="D11:D14"/>
    <mergeCell ref="D15:D16"/>
    <mergeCell ref="G9:G16"/>
    <mergeCell ref="D17:D21"/>
    <mergeCell ref="D22:D24"/>
    <mergeCell ref="G17:G24"/>
    <mergeCell ref="G54:G56"/>
  </mergeCells>
  <phoneticPr fontId="6" type="noConversion"/>
  <dataValidations count="1">
    <dataValidation type="list" allowBlank="1" showInputMessage="1" showErrorMessage="1" sqref="D37 D29 D35 D54 D56:D57">
      <formula1>кафедра</formula1>
    </dataValidation>
  </dataValidations>
  <pageMargins left="0.23622047244094491" right="0.27559055118110237" top="0.39370078740157483" bottom="0.39370078740157483" header="0.35433070866141736" footer="0.35433070866141736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2016-03-15T12:32:19Z</cp:lastPrinted>
  <dcterms:created xsi:type="dcterms:W3CDTF">2006-09-28T05:33:49Z</dcterms:created>
  <dcterms:modified xsi:type="dcterms:W3CDTF">2018-04-18T07:19:45Z</dcterms:modified>
</cp:coreProperties>
</file>